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<sst xmlns="http://schemas.openxmlformats.org/spreadsheetml/2006/main" count="29" uniqueCount="1">
  <si>
    <t>,N1 O6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</si>
</sst>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4" activeCellId="0" sqref="F34"/>
    </sheetView>
  </sheetViews>
  <sheetFormatPr defaultRowHeight="12.75"/>
  <sheetData>
    <row r="1" customFormat="false" ht="12.75" hidden="false" customHeight="false" outlineLevel="0" collapsed="false">
      <c r="A1" s="0" t="n">
        <v>281969.47</v>
      </c>
      <c r="B1" s="0" t="e">
        <f aca="false">A1/$D$3</f>
        <v>#VALUE!</v>
      </c>
      <c r="C1" s="0" t="e">
        <f aca="false">(A1-$C$2)/$D$2</f>
        <v>#VALUE!</v>
      </c>
      <c r="D1" s="0" t="e">
        <f aca="false">C1/$F$2</f>
        <v>#VALUE!</v>
      </c>
      <c r="E1" s="0" t="n">
        <v>102.12</v>
      </c>
      <c r="F1" s="0" t="n">
        <v>546210.52</v>
      </c>
      <c r="G1" s="0" t="n">
        <v>473.84917</v>
      </c>
      <c r="H1" s="0" t="n">
        <v>-2</v>
      </c>
      <c r="I1" s="0" t="n">
        <v>1</v>
      </c>
      <c r="J1" s="0" t="n">
        <v>474</v>
      </c>
      <c r="K1" s="0" t="n">
        <v>151</v>
      </c>
      <c r="L1" s="0" t="n">
        <v>141</v>
      </c>
      <c r="M1" s="0" t="n">
        <v>2</v>
      </c>
      <c r="N1" s="0" t="n">
        <v>0</v>
      </c>
      <c r="O1" s="0" t="n">
        <v>0.1312</v>
      </c>
      <c r="P1" s="0" t="s">
        <v>0</v>
      </c>
      <c r="Q1" s="0" t="n">
        <v>26</v>
      </c>
      <c r="R1" s="0" t="n">
        <v>52</v>
      </c>
    </row>
    <row r="2" customFormat="false" ht="12.75" hidden="false" customHeight="false" outlineLevel="0" collapsed="false">
      <c r="A2" s="0" t="n">
        <v>234351.89</v>
      </c>
      <c r="B2" s="0" t="e">
        <f aca="false">A2/$D$3</f>
        <v>#VALUE!</v>
      </c>
      <c r="C2" s="0" t="e">
        <f aca="false">(A2-$C$2)/$D$2</f>
        <v>#VALUE!</v>
      </c>
      <c r="D2" s="0" t="e">
        <f aca="false">C2/$F$2</f>
        <v>#VALUE!</v>
      </c>
      <c r="E2" s="0" t="n">
        <v>84.87</v>
      </c>
      <c r="F2" s="0" t="n">
        <v>596665.94</v>
      </c>
      <c r="G2" s="0" t="n">
        <v>471.83581</v>
      </c>
      <c r="H2" s="0" t="n">
        <v>-4</v>
      </c>
      <c r="I2" s="0" t="n">
        <v>1</v>
      </c>
      <c r="J2" s="0" t="n">
        <v>472</v>
      </c>
      <c r="K2" s="0" t="n">
        <v>164</v>
      </c>
      <c r="L2" s="0" t="n">
        <v>173</v>
      </c>
      <c r="M2" s="0" t="n">
        <v>3</v>
      </c>
      <c r="N2" s="0" t="n">
        <v>0</v>
      </c>
      <c r="O2" s="0" t="n">
        <v>0.1312</v>
      </c>
      <c r="P2" s="0" t="s">
        <v>0</v>
      </c>
      <c r="Q2" s="0" t="n">
        <v>26</v>
      </c>
      <c r="R2" s="0" t="n">
        <v>50</v>
      </c>
    </row>
    <row r="3" customFormat="false" ht="12.75" hidden="false" customHeight="false" outlineLevel="0" collapsed="false">
      <c r="A3" s="0" t="n">
        <v>130523.51</v>
      </c>
      <c r="B3" s="0" t="e">
        <f aca="false">A3/$D$3</f>
        <v>#VALUE!</v>
      </c>
      <c r="C3" s="0" t="e">
        <f aca="false">(A3-$C$2)/$D$2</f>
        <v>#VALUE!</v>
      </c>
      <c r="D3" s="0" t="e">
        <f aca="false">C3/$F$2</f>
        <v>#VALUE!</v>
      </c>
      <c r="E3" s="0" t="n">
        <v>47.27</v>
      </c>
      <c r="F3" s="0" t="n">
        <v>704361.55</v>
      </c>
      <c r="G3" s="0" t="n">
        <v>519.78227</v>
      </c>
      <c r="H3" s="0" t="n">
        <v>-12</v>
      </c>
      <c r="I3" s="0" t="n">
        <v>1</v>
      </c>
      <c r="J3" s="0" t="n">
        <v>520</v>
      </c>
      <c r="K3" s="0" t="n">
        <v>218</v>
      </c>
      <c r="L3" s="0" t="n">
        <v>303</v>
      </c>
      <c r="M3" s="0" t="n">
        <v>7</v>
      </c>
      <c r="N3" s="0" t="n">
        <v>0</v>
      </c>
      <c r="O3" s="0" t="n">
        <v>0.1312</v>
      </c>
      <c r="P3" s="0" t="s">
        <v>0</v>
      </c>
      <c r="Q3" s="0" t="n">
        <v>30</v>
      </c>
      <c r="R3" s="0" t="n">
        <v>50</v>
      </c>
    </row>
    <row r="4" customFormat="false" ht="12.75" hidden="false" customHeight="false" outlineLevel="0" collapsed="false">
      <c r="A4" s="0" t="n">
        <v>56740.67</v>
      </c>
      <c r="B4" s="0" t="e">
        <f aca="false">A4/$D$3</f>
        <v>#VALUE!</v>
      </c>
      <c r="C4" s="0" t="e">
        <f aca="false">(A4-$C$2)/$D$2</f>
        <v>#VALUE!</v>
      </c>
      <c r="D4" s="0" t="e">
        <f aca="false">C4/$F$2</f>
        <v>#VALUE!</v>
      </c>
      <c r="E4" s="0" t="n">
        <v>20.55</v>
      </c>
      <c r="F4" s="0" t="n">
        <v>462685.72</v>
      </c>
      <c r="G4" s="0" t="n">
        <v>445.84925</v>
      </c>
      <c r="H4" s="0" t="n">
        <v>-2</v>
      </c>
      <c r="I4" s="0" t="n">
        <v>1</v>
      </c>
      <c r="J4" s="0" t="n">
        <v>446</v>
      </c>
      <c r="K4" s="0" t="n">
        <v>151</v>
      </c>
      <c r="L4" s="0" t="n">
        <v>141</v>
      </c>
      <c r="M4" s="0" t="n">
        <v>2</v>
      </c>
      <c r="N4" s="0" t="n">
        <v>0</v>
      </c>
      <c r="O4" s="0" t="n">
        <v>0.1312</v>
      </c>
      <c r="P4" s="0" t="s">
        <v>0</v>
      </c>
      <c r="Q4" s="0" t="n">
        <v>24</v>
      </c>
      <c r="R4" s="0" t="n">
        <v>48</v>
      </c>
    </row>
    <row r="5" customFormat="false" ht="12.75" hidden="false" customHeight="false" outlineLevel="0" collapsed="false">
      <c r="A5" s="0" t="n">
        <v>41842.64</v>
      </c>
      <c r="B5" s="0" t="e">
        <f aca="false">A5/$D$3</f>
        <v>#VALUE!</v>
      </c>
      <c r="C5" s="0" t="e">
        <f aca="false">(A5-$C$2)/$D$2</f>
        <v>#VALUE!</v>
      </c>
      <c r="D5" s="0" t="e">
        <f aca="false">C5/$F$2</f>
        <v>#VALUE!</v>
      </c>
      <c r="E5" s="0" t="n">
        <v>15.15</v>
      </c>
      <c r="F5" s="0" t="n">
        <v>714778.68</v>
      </c>
      <c r="G5" s="0" t="n">
        <v>521.7957</v>
      </c>
      <c r="H5" s="0" t="n">
        <v>-10</v>
      </c>
      <c r="I5" s="0" t="n">
        <v>1</v>
      </c>
      <c r="J5" s="0" t="n">
        <v>522</v>
      </c>
      <c r="K5" s="0" t="n">
        <v>204</v>
      </c>
      <c r="L5" s="0" t="n">
        <v>269</v>
      </c>
      <c r="M5" s="0" t="n">
        <v>6</v>
      </c>
      <c r="N5" s="0" t="n">
        <v>0</v>
      </c>
      <c r="O5" s="0" t="n">
        <v>0.1312</v>
      </c>
      <c r="P5" s="0" t="s">
        <v>0</v>
      </c>
      <c r="Q5" s="0" t="n">
        <v>30</v>
      </c>
      <c r="R5" s="0" t="n">
        <v>52</v>
      </c>
    </row>
    <row r="6" customFormat="false" ht="12.75" hidden="false" customHeight="false" outlineLevel="0" collapsed="false">
      <c r="A6" s="0" t="n">
        <v>25299.21</v>
      </c>
      <c r="B6" s="0" t="e">
        <f aca="false">A6/$D$3</f>
        <v>#VALUE!</v>
      </c>
      <c r="C6" s="0" t="e">
        <f aca="false">(A6-$C$2)/$D$2</f>
        <v>#VALUE!</v>
      </c>
      <c r="D6" s="0" t="e">
        <f aca="false">C6/$F$2</f>
        <v>#VALUE!</v>
      </c>
      <c r="E6" s="0" t="n">
        <v>9.16</v>
      </c>
      <c r="F6" s="0" t="n">
        <v>609383.64</v>
      </c>
      <c r="G6" s="0" t="n">
        <v>497.82252</v>
      </c>
      <c r="H6" s="0" t="n">
        <v>-6</v>
      </c>
      <c r="I6" s="0" t="n">
        <v>1</v>
      </c>
      <c r="J6" s="0" t="n">
        <v>498</v>
      </c>
      <c r="K6" s="0" t="n">
        <v>177</v>
      </c>
      <c r="L6" s="0" t="n">
        <v>196</v>
      </c>
      <c r="M6" s="0" t="n">
        <v>4</v>
      </c>
      <c r="N6" s="0" t="n">
        <v>0</v>
      </c>
      <c r="O6" s="0" t="n">
        <v>0.1312</v>
      </c>
      <c r="P6" s="0" t="s">
        <v>0</v>
      </c>
      <c r="Q6" s="0" t="n">
        <v>28</v>
      </c>
      <c r="R6" s="0" t="n">
        <v>52</v>
      </c>
    </row>
    <row r="7" customFormat="false" ht="12.75" hidden="false" customHeight="false" outlineLevel="0" collapsed="false">
      <c r="A7" s="0" t="n">
        <v>23334.28</v>
      </c>
      <c r="B7" s="0" t="e">
        <f aca="false">A7/$D$3</f>
        <v>#VALUE!</v>
      </c>
      <c r="C7" s="0" t="e">
        <f aca="false">(A7-$C$2)/$D$2</f>
        <v>#VALUE!</v>
      </c>
      <c r="D7" s="0" t="e">
        <f aca="false">C7/$F$2</f>
        <v>#VALUE!</v>
      </c>
      <c r="E7" s="0" t="n">
        <v>8.45</v>
      </c>
      <c r="F7" s="0" t="n">
        <v>605189.81</v>
      </c>
      <c r="G7" s="0" t="n">
        <v>495.80851</v>
      </c>
      <c r="H7" s="0" t="n">
        <v>-8</v>
      </c>
      <c r="I7" s="0" t="n">
        <v>1</v>
      </c>
      <c r="J7" s="0" t="n">
        <v>496</v>
      </c>
      <c r="K7" s="0" t="n">
        <v>191</v>
      </c>
      <c r="L7" s="0" t="n">
        <v>234</v>
      </c>
      <c r="M7" s="0" t="n">
        <v>5</v>
      </c>
      <c r="N7" s="0" t="n">
        <v>0</v>
      </c>
      <c r="O7" s="0" t="n">
        <v>0.1312</v>
      </c>
      <c r="P7" s="0" t="s">
        <v>0</v>
      </c>
      <c r="Q7" s="0" t="n">
        <v>28</v>
      </c>
      <c r="R7" s="0" t="n">
        <v>50</v>
      </c>
    </row>
    <row r="8" customFormat="false" ht="12.75" hidden="false" customHeight="false" outlineLevel="0" collapsed="false">
      <c r="A8" s="0" t="n">
        <v>22242.47</v>
      </c>
      <c r="B8" s="0" t="e">
        <f aca="false">A8/$D$3</f>
        <v>#VALUE!</v>
      </c>
      <c r="C8" s="0" t="e">
        <f aca="false">(A8-$C$2)/$D$2</f>
        <v>#VALUE!</v>
      </c>
      <c r="D8" s="0" t="e">
        <f aca="false">C8/$F$2</f>
        <v>#VALUE!</v>
      </c>
      <c r="E8" s="0" t="n">
        <v>8.06</v>
      </c>
      <c r="F8" s="0" t="n">
        <v>668394.04</v>
      </c>
      <c r="G8" s="0" t="n">
        <v>499.83591</v>
      </c>
      <c r="H8" s="0" t="n">
        <v>-4</v>
      </c>
      <c r="I8" s="0" t="n">
        <v>1</v>
      </c>
      <c r="J8" s="0" t="n">
        <v>500</v>
      </c>
      <c r="K8" s="0" t="n">
        <v>164</v>
      </c>
      <c r="L8" s="0" t="n">
        <v>173</v>
      </c>
      <c r="M8" s="0" t="n">
        <v>3</v>
      </c>
      <c r="N8" s="0" t="n">
        <v>0</v>
      </c>
      <c r="O8" s="0" t="n">
        <v>0.1312</v>
      </c>
      <c r="P8" s="0" t="s">
        <v>0</v>
      </c>
      <c r="Q8" s="0" t="n">
        <v>28</v>
      </c>
      <c r="R8" s="0" t="n">
        <v>54</v>
      </c>
    </row>
    <row r="9" customFormat="false" ht="12.75" hidden="false" customHeight="false" outlineLevel="0" collapsed="false">
      <c r="A9" s="0" t="n">
        <v>13415.38</v>
      </c>
      <c r="B9" s="0" t="e">
        <f aca="false">A9/$D$3</f>
        <v>#VALUE!</v>
      </c>
      <c r="C9" s="0" t="e">
        <f aca="false">(A9-$C$2)/$D$2</f>
        <v>#VALUE!</v>
      </c>
      <c r="D9" s="0" t="e">
        <f aca="false">C9/$F$2</f>
        <v>#VALUE!</v>
      </c>
      <c r="E9" s="0" t="n">
        <v>4.86</v>
      </c>
      <c r="F9" s="0" t="n">
        <v>553450.52</v>
      </c>
      <c r="G9" s="0" t="n">
        <v>469.82252</v>
      </c>
      <c r="H9" s="0" t="n">
        <v>-6</v>
      </c>
      <c r="I9" s="0" t="n">
        <v>1</v>
      </c>
      <c r="J9" s="0" t="n">
        <v>470</v>
      </c>
      <c r="K9" s="0" t="n">
        <v>177</v>
      </c>
      <c r="L9" s="0" t="n">
        <v>196</v>
      </c>
      <c r="M9" s="0" t="n">
        <v>4</v>
      </c>
      <c r="N9" s="0" t="n">
        <v>0.0063</v>
      </c>
      <c r="O9" s="0" t="n">
        <v>0.1312</v>
      </c>
      <c r="P9" s="0" t="s">
        <v>0</v>
      </c>
      <c r="Q9" s="0" t="n">
        <v>26</v>
      </c>
      <c r="R9" s="0" t="n">
        <v>48</v>
      </c>
    </row>
    <row r="10" customFormat="false" ht="12.75" hidden="false" customHeight="false" outlineLevel="0" collapsed="false">
      <c r="A10" s="0" t="n">
        <v>11736.86</v>
      </c>
      <c r="B10" s="0" t="e">
        <f aca="false">A10/$D$3</f>
        <v>#VALUE!</v>
      </c>
      <c r="C10" s="0" t="e">
        <f aca="false">(A10-$C$2)/$D$2</f>
        <v>#VALUE!</v>
      </c>
      <c r="D10" s="0" t="e">
        <f aca="false">C10/$F$2</f>
        <v>#VALUE!</v>
      </c>
      <c r="E10" s="0" t="n">
        <v>4.25</v>
      </c>
      <c r="F10" s="0" t="n">
        <v>511722.19</v>
      </c>
      <c r="G10" s="0" t="n">
        <v>459.84928</v>
      </c>
      <c r="H10" s="0" t="n">
        <v>-2</v>
      </c>
      <c r="I10" s="0" t="n">
        <v>1</v>
      </c>
      <c r="J10" s="0" t="n">
        <v>460</v>
      </c>
      <c r="K10" s="0" t="n">
        <v>151</v>
      </c>
      <c r="L10" s="0" t="n">
        <v>141</v>
      </c>
      <c r="M10" s="0" t="n">
        <v>2</v>
      </c>
      <c r="N10" s="0" t="n">
        <v>0</v>
      </c>
      <c r="O10" s="0" t="n">
        <v>0.1312</v>
      </c>
      <c r="P10" s="0" t="s">
        <v>0</v>
      </c>
      <c r="Q10" s="0" t="n">
        <v>25</v>
      </c>
      <c r="R10" s="0" t="n">
        <v>50</v>
      </c>
    </row>
    <row r="11" customFormat="false" ht="12.75" hidden="false" customHeight="false" outlineLevel="0" collapsed="false">
      <c r="A11" s="0" t="n">
        <v>6420.62</v>
      </c>
      <c r="B11" s="0" t="e">
        <f aca="false">A11/$D$3</f>
        <v>#VALUE!</v>
      </c>
      <c r="C11" s="0" t="e">
        <f aca="false">(A11-$C$2)/$D$2</f>
        <v>#VALUE!</v>
      </c>
      <c r="D11" s="0" t="e">
        <f aca="false">C11/$F$2</f>
        <v>#VALUE!</v>
      </c>
      <c r="E11" s="0" t="n">
        <v>2.33</v>
      </c>
      <c r="F11" s="0" t="n">
        <v>790564.29</v>
      </c>
      <c r="G11" s="0" t="n">
        <v>523.80914</v>
      </c>
      <c r="H11" s="0" t="n">
        <v>-8</v>
      </c>
      <c r="I11" s="0" t="n">
        <v>1</v>
      </c>
      <c r="J11" s="0" t="n">
        <v>524</v>
      </c>
      <c r="K11" s="0" t="n">
        <v>191</v>
      </c>
      <c r="L11" s="0" t="n">
        <v>235</v>
      </c>
      <c r="M11" s="0" t="n">
        <v>5</v>
      </c>
      <c r="N11" s="0" t="n">
        <v>0.001</v>
      </c>
      <c r="O11" s="0" t="n">
        <v>0.1312</v>
      </c>
      <c r="P11" s="0" t="s">
        <v>0</v>
      </c>
      <c r="Q11" s="0" t="n">
        <v>30</v>
      </c>
      <c r="R11" s="0" t="n">
        <v>54</v>
      </c>
    </row>
    <row r="12" customFormat="false" ht="12.75" hidden="false" customHeight="false" outlineLevel="0" collapsed="false">
      <c r="A12" s="0" t="n">
        <v>6250.8</v>
      </c>
      <c r="B12" s="0" t="e">
        <f aca="false">A12/$D$3</f>
        <v>#VALUE!</v>
      </c>
      <c r="C12" s="0" t="e">
        <f aca="false">(A12-$C$2)/$D$2</f>
        <v>#VALUE!</v>
      </c>
      <c r="D12" s="0" t="e">
        <f aca="false">C12/$F$2</f>
        <v>#VALUE!</v>
      </c>
      <c r="E12" s="0" t="n">
        <v>2.26</v>
      </c>
      <c r="F12" s="0" t="n">
        <v>464990.54</v>
      </c>
      <c r="G12" s="0" t="n">
        <v>487.84927</v>
      </c>
      <c r="H12" s="0" t="n">
        <v>-2</v>
      </c>
      <c r="I12" s="0" t="n">
        <v>1</v>
      </c>
      <c r="J12" s="0" t="n">
        <v>488</v>
      </c>
      <c r="K12" s="0" t="n">
        <v>151</v>
      </c>
      <c r="L12" s="0" t="n">
        <v>141</v>
      </c>
      <c r="M12" s="0" t="n">
        <v>2</v>
      </c>
      <c r="N12" s="0" t="n">
        <v>0</v>
      </c>
      <c r="O12" s="0" t="n">
        <v>0.1312</v>
      </c>
      <c r="P12" s="0" t="s">
        <v>0</v>
      </c>
      <c r="Q12" s="0" t="n">
        <v>27</v>
      </c>
      <c r="R12" s="0" t="n">
        <v>54</v>
      </c>
    </row>
    <row r="13" customFormat="false" ht="12.75" hidden="false" customHeight="false" outlineLevel="0" collapsed="false">
      <c r="A13" s="0" t="n">
        <v>5063.35</v>
      </c>
      <c r="B13" s="0" t="e">
        <f aca="false">A13/$D$3</f>
        <v>#VALUE!</v>
      </c>
      <c r="C13" s="0" t="e">
        <f aca="false">(A13-$C$2)/$D$2</f>
        <v>#VALUE!</v>
      </c>
      <c r="D13" s="0" t="e">
        <f aca="false">C13/$F$2</f>
        <v>#VALUE!</v>
      </c>
      <c r="E13" s="0" t="n">
        <v>1.83</v>
      </c>
      <c r="F13" s="0" t="n">
        <v>591795.58</v>
      </c>
      <c r="G13" s="0" t="n">
        <v>485.83587</v>
      </c>
      <c r="H13" s="0" t="n">
        <v>-4</v>
      </c>
      <c r="I13" s="0" t="n">
        <v>1</v>
      </c>
      <c r="J13" s="0" t="n">
        <v>486</v>
      </c>
      <c r="K13" s="0" t="n">
        <v>164</v>
      </c>
      <c r="L13" s="0" t="n">
        <v>173</v>
      </c>
      <c r="M13" s="0" t="n">
        <v>3</v>
      </c>
      <c r="N13" s="0" t="n">
        <v>0</v>
      </c>
      <c r="O13" s="0" t="n">
        <v>0.1312</v>
      </c>
      <c r="P13" s="0" t="s">
        <v>0</v>
      </c>
      <c r="Q13" s="0" t="n">
        <v>27</v>
      </c>
      <c r="R13" s="0" t="n">
        <v>52</v>
      </c>
    </row>
    <row r="14" customFormat="false" ht="12.75" hidden="false" customHeight="false" outlineLevel="0" collapsed="false">
      <c r="A14" s="0" t="n">
        <v>3581.07</v>
      </c>
      <c r="B14" s="0" t="e">
        <f aca="false">A14/$D$3</f>
        <v>#VALUE!</v>
      </c>
      <c r="C14" s="0" t="e">
        <f aca="false">(A14-$C$2)/$D$2</f>
        <v>#VALUE!</v>
      </c>
      <c r="D14" s="0" t="e">
        <f aca="false">C14/$F$2</f>
        <v>#VALUE!</v>
      </c>
      <c r="E14" s="0" t="n">
        <v>1.3</v>
      </c>
      <c r="F14" s="0" t="n">
        <v>471854.85</v>
      </c>
      <c r="G14" s="0" t="n">
        <v>467.80871</v>
      </c>
      <c r="H14" s="0" t="n">
        <v>-8</v>
      </c>
      <c r="I14" s="0" t="n">
        <v>1</v>
      </c>
      <c r="J14" s="0" t="n">
        <v>468</v>
      </c>
      <c r="K14" s="0" t="n">
        <v>191</v>
      </c>
      <c r="L14" s="0" t="n">
        <v>234</v>
      </c>
      <c r="M14" s="0" t="n">
        <v>5</v>
      </c>
      <c r="N14" s="0" t="n">
        <v>0.004</v>
      </c>
      <c r="O14" s="0" t="n">
        <v>0.1312</v>
      </c>
      <c r="P14" s="0" t="s">
        <v>0</v>
      </c>
      <c r="Q14" s="0" t="n">
        <v>26</v>
      </c>
      <c r="R14" s="0" t="n">
        <v>46</v>
      </c>
    </row>
    <row r="15" customFormat="false" ht="12.75" hidden="false" customHeight="false" outlineLevel="0" collapsed="false">
      <c r="A15" s="0" t="n">
        <v>3546.11</v>
      </c>
      <c r="B15" s="0" t="e">
        <f aca="false">A15/$D$3</f>
        <v>#VALUE!</v>
      </c>
      <c r="C15" s="0" t="e">
        <f aca="false">(A15-$C$2)/$D$2</f>
        <v>#VALUE!</v>
      </c>
      <c r="D15" s="0" t="e">
        <f aca="false">C15/$F$2</f>
        <v>#VALUE!</v>
      </c>
      <c r="E15" s="0" t="n">
        <v>1.28</v>
      </c>
      <c r="F15" s="0" t="n">
        <v>350058.23</v>
      </c>
      <c r="G15" s="0" t="n">
        <v>457.83592</v>
      </c>
      <c r="H15" s="0" t="n">
        <v>-4</v>
      </c>
      <c r="I15" s="0" t="n">
        <v>1</v>
      </c>
      <c r="J15" s="0" t="n">
        <v>458</v>
      </c>
      <c r="K15" s="0" t="n">
        <v>164</v>
      </c>
      <c r="L15" s="0" t="n">
        <v>173</v>
      </c>
      <c r="M15" s="0" t="n">
        <v>3</v>
      </c>
      <c r="N15" s="0" t="n">
        <v>0</v>
      </c>
      <c r="O15" s="0" t="n">
        <v>0.1312</v>
      </c>
      <c r="P15" s="0" t="s">
        <v>0</v>
      </c>
      <c r="Q15" s="0" t="n">
        <v>25</v>
      </c>
      <c r="R15" s="0" t="n">
        <v>48</v>
      </c>
    </row>
    <row r="16" customFormat="false" ht="12.75" hidden="false" customHeight="false" outlineLevel="0" collapsed="false">
      <c r="A16" s="0" t="n">
        <v>2729.89</v>
      </c>
      <c r="B16" s="0" t="e">
        <f aca="false">A16/$D$3</f>
        <v>#VALUE!</v>
      </c>
      <c r="C16" s="0" t="e">
        <f aca="false">(A16-$C$2)/$D$2</f>
        <v>#VALUE!</v>
      </c>
      <c r="D16" s="0" t="e">
        <f aca="false">C16/$F$2</f>
        <v>#VALUE!</v>
      </c>
      <c r="E16" s="0" t="n">
        <v>0.99</v>
      </c>
      <c r="F16" s="0" t="n">
        <v>652058.86</v>
      </c>
      <c r="G16" s="0" t="n">
        <v>501.84933</v>
      </c>
      <c r="H16" s="0" t="n">
        <v>-2</v>
      </c>
      <c r="I16" s="0" t="n">
        <v>1</v>
      </c>
      <c r="J16" s="0" t="n">
        <v>502</v>
      </c>
      <c r="K16" s="0" t="n">
        <v>151</v>
      </c>
      <c r="L16" s="0" t="n">
        <v>141</v>
      </c>
      <c r="M16" s="0" t="n">
        <v>2</v>
      </c>
      <c r="N16" s="0" t="n">
        <v>0</v>
      </c>
      <c r="O16" s="0" t="n">
        <v>0.1312</v>
      </c>
      <c r="P16" s="0" t="s">
        <v>0</v>
      </c>
      <c r="Q16" s="0" t="n">
        <v>28</v>
      </c>
      <c r="R16" s="0" t="n">
        <v>56</v>
      </c>
    </row>
    <row r="17" customFormat="false" ht="12.75" hidden="false" customHeight="false" outlineLevel="0" collapsed="false">
      <c r="A17" s="0" t="n">
        <v>2366.53</v>
      </c>
      <c r="B17" s="0" t="e">
        <f aca="false">A17/$D$3</f>
        <v>#VALUE!</v>
      </c>
      <c r="C17" s="0" t="e">
        <f aca="false">(A17-$C$2)/$D$2</f>
        <v>#VALUE!</v>
      </c>
      <c r="D17" s="0" t="e">
        <f aca="false">C17/$F$2</f>
        <v>#VALUE!</v>
      </c>
      <c r="E17" s="0" t="n">
        <v>0.86</v>
      </c>
      <c r="F17" s="0" t="n">
        <v>618813.7</v>
      </c>
      <c r="G17" s="0" t="n">
        <v>483.82251</v>
      </c>
      <c r="H17" s="0" t="n">
        <v>-6</v>
      </c>
      <c r="I17" s="0" t="n">
        <v>1</v>
      </c>
      <c r="J17" s="0" t="n">
        <v>484</v>
      </c>
      <c r="K17" s="0" t="n">
        <v>177</v>
      </c>
      <c r="L17" s="0" t="n">
        <v>196</v>
      </c>
      <c r="M17" s="0" t="n">
        <v>4</v>
      </c>
      <c r="N17" s="0" t="n">
        <v>0</v>
      </c>
      <c r="O17" s="0" t="n">
        <v>0.1312</v>
      </c>
      <c r="P17" s="0" t="s">
        <v>0</v>
      </c>
      <c r="Q17" s="0" t="n">
        <v>27</v>
      </c>
      <c r="R17" s="0" t="n">
        <v>50</v>
      </c>
    </row>
    <row r="18" customFormat="false" ht="12.75" hidden="false" customHeight="false" outlineLevel="0" collapsed="false">
      <c r="A18" s="0" t="n">
        <v>2324.58</v>
      </c>
      <c r="B18" s="0" t="e">
        <f aca="false">A18/$D$3</f>
        <v>#VALUE!</v>
      </c>
      <c r="C18" s="0" t="e">
        <f aca="false">(A18-$C$2)/$D$2</f>
        <v>#VALUE!</v>
      </c>
      <c r="D18" s="0" t="e">
        <f aca="false">C18/$F$2</f>
        <v>#VALUE!</v>
      </c>
      <c r="E18" s="0" t="n">
        <v>0.84</v>
      </c>
      <c r="F18" s="0" t="n">
        <v>701470.96</v>
      </c>
      <c r="G18" s="0" t="n">
        <v>505.78229</v>
      </c>
      <c r="H18" s="0" t="n">
        <v>-12</v>
      </c>
      <c r="I18" s="0" t="n">
        <v>1</v>
      </c>
      <c r="J18" s="0" t="n">
        <v>506</v>
      </c>
      <c r="K18" s="0" t="n">
        <v>218</v>
      </c>
      <c r="L18" s="0" t="n">
        <v>303</v>
      </c>
      <c r="M18" s="0" t="n">
        <v>7</v>
      </c>
      <c r="N18" s="0" t="n">
        <v>0.0198</v>
      </c>
      <c r="O18" s="0" t="n">
        <v>0.1312</v>
      </c>
      <c r="P18" s="0" t="s">
        <v>0</v>
      </c>
      <c r="Q18" s="0" t="n">
        <v>29</v>
      </c>
      <c r="R18" s="0" t="n">
        <v>48</v>
      </c>
    </row>
    <row r="19" customFormat="false" ht="12.75" hidden="false" customHeight="false" outlineLevel="0" collapsed="false">
      <c r="A19" s="0" t="n">
        <v>1390.6</v>
      </c>
      <c r="B19" s="0" t="e">
        <f aca="false">A19/$D$3</f>
        <v>#VALUE!</v>
      </c>
      <c r="C19" s="0" t="e">
        <f aca="false">(A19-$C$2)/$D$2</f>
        <v>#VALUE!</v>
      </c>
      <c r="D19" s="0" t="e">
        <f aca="false">C19/$F$2</f>
        <v>#VALUE!</v>
      </c>
      <c r="E19" s="0" t="n">
        <v>0.5</v>
      </c>
      <c r="F19" s="0" t="n">
        <v>684585.87</v>
      </c>
      <c r="G19" s="0" t="n">
        <v>515.84931</v>
      </c>
      <c r="H19" s="0" t="n">
        <v>-2</v>
      </c>
      <c r="I19" s="0" t="n">
        <v>1</v>
      </c>
      <c r="J19" s="0" t="n">
        <v>516</v>
      </c>
      <c r="K19" s="0" t="n">
        <v>151</v>
      </c>
      <c r="L19" s="0" t="n">
        <v>141</v>
      </c>
      <c r="M19" s="0" t="n">
        <v>2</v>
      </c>
      <c r="N19" s="0" t="n">
        <v>0</v>
      </c>
      <c r="O19" s="0" t="n">
        <v>0.1312</v>
      </c>
      <c r="P19" s="0" t="s">
        <v>0</v>
      </c>
      <c r="Q19" s="0" t="n">
        <v>29</v>
      </c>
      <c r="R19" s="0" t="n">
        <v>58</v>
      </c>
    </row>
    <row r="20" customFormat="false" ht="12.75" hidden="false" customHeight="false" outlineLevel="0" collapsed="false">
      <c r="A20" s="0" t="n">
        <v>1221.68</v>
      </c>
      <c r="B20" s="0" t="e">
        <f aca="false">A20/$D$3</f>
        <v>#VALUE!</v>
      </c>
      <c r="C20" s="0" t="e">
        <f aca="false">(A20-$C$2)/$D$2</f>
        <v>#VALUE!</v>
      </c>
      <c r="D20" s="0" t="e">
        <f aca="false">C20/$F$2</f>
        <v>#VALUE!</v>
      </c>
      <c r="E20" s="0" t="n">
        <v>0.44</v>
      </c>
      <c r="F20" s="0" t="n">
        <v>755003.35</v>
      </c>
      <c r="G20" s="0" t="n">
        <v>529.84947</v>
      </c>
      <c r="H20" s="0" t="n">
        <v>-2</v>
      </c>
      <c r="I20" s="0" t="n">
        <v>1</v>
      </c>
      <c r="J20" s="0" t="n">
        <v>530</v>
      </c>
      <c r="K20" s="0" t="n">
        <v>151</v>
      </c>
      <c r="L20" s="0" t="n">
        <v>141</v>
      </c>
      <c r="M20" s="0" t="n">
        <v>2</v>
      </c>
      <c r="N20" s="0" t="n">
        <v>0</v>
      </c>
      <c r="O20" s="0" t="n">
        <v>0.1312</v>
      </c>
      <c r="P20" s="0" t="s">
        <v>0</v>
      </c>
      <c r="Q20" s="0" t="n">
        <v>30</v>
      </c>
      <c r="R20" s="0" t="n">
        <v>60</v>
      </c>
    </row>
    <row r="21" customFormat="false" ht="12.75" hidden="false" customHeight="false" outlineLevel="0" collapsed="false">
      <c r="A21" s="0" t="n">
        <v>1075.27</v>
      </c>
      <c r="B21" s="0" t="e">
        <f aca="false">A21/$D$3</f>
        <v>#VALUE!</v>
      </c>
      <c r="C21" s="0" t="e">
        <f aca="false">(A21-$C$2)/$D$2</f>
        <v>#VALUE!</v>
      </c>
      <c r="D21" s="0" t="e">
        <f aca="false">C21/$F$2</f>
        <v>#VALUE!</v>
      </c>
      <c r="E21" s="0" t="n">
        <v>0.39</v>
      </c>
      <c r="F21" s="0" t="n">
        <v>730029.86</v>
      </c>
      <c r="G21" s="0" t="n">
        <v>511.82238</v>
      </c>
      <c r="H21" s="0" t="n">
        <v>-6</v>
      </c>
      <c r="I21" s="0" t="n">
        <v>1</v>
      </c>
      <c r="J21" s="0" t="n">
        <v>512</v>
      </c>
      <c r="K21" s="0" t="n">
        <v>178</v>
      </c>
      <c r="L21" s="0" t="n">
        <v>196</v>
      </c>
      <c r="M21" s="0" t="n">
        <v>4</v>
      </c>
      <c r="N21" s="0" t="n">
        <v>0</v>
      </c>
      <c r="O21" s="0" t="n">
        <v>0.1312</v>
      </c>
      <c r="P21" s="0" t="s">
        <v>0</v>
      </c>
      <c r="Q21" s="0" t="n">
        <v>29</v>
      </c>
      <c r="R21" s="0" t="n">
        <v>54</v>
      </c>
    </row>
    <row r="22" customFormat="false" ht="12.75" hidden="false" customHeight="false" outlineLevel="0" collapsed="false">
      <c r="A22" s="0" t="n">
        <v>1021.84</v>
      </c>
      <c r="B22" s="0" t="e">
        <f aca="false">A22/$D$3</f>
        <v>#VALUE!</v>
      </c>
      <c r="C22" s="0" t="e">
        <f aca="false">(A22-$C$2)/$D$2</f>
        <v>#VALUE!</v>
      </c>
      <c r="D22" s="0" t="e">
        <f aca="false">C22/$F$2</f>
        <v>#VALUE!</v>
      </c>
      <c r="E22" s="0" t="n">
        <v>0.37</v>
      </c>
      <c r="F22" s="0" t="n">
        <v>550779.41</v>
      </c>
      <c r="G22" s="0" t="n">
        <v>507.79561</v>
      </c>
      <c r="H22" s="0" t="n">
        <v>-10</v>
      </c>
      <c r="I22" s="0" t="n">
        <v>1</v>
      </c>
      <c r="J22" s="0" t="n">
        <v>508</v>
      </c>
      <c r="K22" s="0" t="n">
        <v>204</v>
      </c>
      <c r="L22" s="0" t="n">
        <v>269</v>
      </c>
      <c r="M22" s="0" t="n">
        <v>6</v>
      </c>
      <c r="N22" s="0" t="n">
        <v>0</v>
      </c>
      <c r="O22" s="0" t="n">
        <v>0.1312</v>
      </c>
      <c r="P22" s="0" t="s">
        <v>0</v>
      </c>
      <c r="Q22" s="0" t="n">
        <v>29</v>
      </c>
      <c r="R22" s="0" t="n">
        <v>50</v>
      </c>
    </row>
    <row r="23" customFormat="false" ht="12.75" hidden="false" customHeight="false" outlineLevel="0" collapsed="false">
      <c r="A23" s="0" t="n">
        <v>1017.65</v>
      </c>
      <c r="B23" s="0" t="e">
        <f aca="false">A23/$D$3</f>
        <v>#VALUE!</v>
      </c>
      <c r="C23" s="0" t="e">
        <f aca="false">(A23-$C$2)/$D$2</f>
        <v>#VALUE!</v>
      </c>
      <c r="D23" s="0" t="e">
        <f aca="false">C23/$F$2</f>
        <v>#VALUE!</v>
      </c>
      <c r="E23" s="0" t="n">
        <v>0.37</v>
      </c>
      <c r="F23" s="0" t="n">
        <v>407656.15</v>
      </c>
      <c r="G23" s="0" t="n">
        <v>431.84924</v>
      </c>
      <c r="H23" s="0" t="n">
        <v>-2</v>
      </c>
      <c r="I23" s="0" t="n">
        <v>1</v>
      </c>
      <c r="J23" s="0" t="n">
        <v>432</v>
      </c>
      <c r="K23" s="0" t="n">
        <v>151</v>
      </c>
      <c r="L23" s="0" t="n">
        <v>141</v>
      </c>
      <c r="M23" s="0" t="n">
        <v>2</v>
      </c>
      <c r="N23" s="0" t="n">
        <v>0</v>
      </c>
      <c r="O23" s="0" t="n">
        <v>0.1312</v>
      </c>
      <c r="P23" s="0" t="s">
        <v>0</v>
      </c>
      <c r="Q23" s="0" t="n">
        <v>23</v>
      </c>
      <c r="R23" s="0" t="n">
        <v>46</v>
      </c>
    </row>
    <row r="24" customFormat="false" ht="12.75" hidden="false" customHeight="false" outlineLevel="0" collapsed="false">
      <c r="A24" s="0" t="n">
        <v>996.45</v>
      </c>
      <c r="B24" s="0" t="e">
        <f aca="false">A24/$D$3</f>
        <v>#VALUE!</v>
      </c>
      <c r="C24" s="0" t="e">
        <f aca="false">(A24-$C$2)/$D$2</f>
        <v>#VALUE!</v>
      </c>
      <c r="D24" s="0" t="e">
        <f aca="false">C24/$F$2</f>
        <v>#VALUE!</v>
      </c>
      <c r="E24" s="0" t="n">
        <v>0.36</v>
      </c>
      <c r="F24" s="0" t="n">
        <v>458465.09</v>
      </c>
      <c r="G24" s="0" t="n">
        <v>513.83592</v>
      </c>
      <c r="H24" s="0" t="n">
        <v>-4</v>
      </c>
      <c r="I24" s="0" t="n">
        <v>1</v>
      </c>
      <c r="J24" s="0" t="n">
        <v>514</v>
      </c>
      <c r="K24" s="0" t="n">
        <v>164</v>
      </c>
      <c r="L24" s="0" t="n">
        <v>173</v>
      </c>
      <c r="M24" s="0" t="n">
        <v>3</v>
      </c>
      <c r="N24" s="0" t="n">
        <v>0</v>
      </c>
      <c r="O24" s="0" t="n">
        <v>0.1312</v>
      </c>
      <c r="P24" s="0" t="s">
        <v>0</v>
      </c>
      <c r="Q24" s="0" t="n">
        <v>29</v>
      </c>
      <c r="R24" s="0" t="n">
        <v>56</v>
      </c>
    </row>
    <row r="25" customFormat="false" ht="12.75" hidden="false" customHeight="false" outlineLevel="0" collapsed="false">
      <c r="A25" s="0" t="n">
        <v>927.35</v>
      </c>
      <c r="B25" s="0" t="e">
        <f aca="false">A25/$D$3</f>
        <v>#VALUE!</v>
      </c>
      <c r="C25" s="0" t="e">
        <f aca="false">(A25-$C$2)/$D$2</f>
        <v>#VALUE!</v>
      </c>
      <c r="D25" s="0" t="e">
        <f aca="false">C25/$F$2</f>
        <v>#VALUE!</v>
      </c>
      <c r="E25" s="0" t="n">
        <v>0.34</v>
      </c>
      <c r="F25" s="0" t="n">
        <v>423460.79</v>
      </c>
      <c r="G25" s="0" t="n">
        <v>443.83591</v>
      </c>
      <c r="H25" s="0" t="n">
        <v>-4</v>
      </c>
      <c r="I25" s="0" t="n">
        <v>1</v>
      </c>
      <c r="J25" s="0" t="n">
        <v>444</v>
      </c>
      <c r="K25" s="0" t="n">
        <v>164</v>
      </c>
      <c r="L25" s="0" t="n">
        <v>173</v>
      </c>
      <c r="M25" s="0" t="n">
        <v>3</v>
      </c>
      <c r="N25" s="0" t="n">
        <v>0.0397</v>
      </c>
      <c r="O25" s="0" t="n">
        <v>0.1312</v>
      </c>
      <c r="P25" s="0" t="s">
        <v>0</v>
      </c>
      <c r="Q25" s="0" t="n">
        <v>24</v>
      </c>
      <c r="R25" s="0" t="n">
        <v>46</v>
      </c>
    </row>
    <row r="26" customFormat="false" ht="12.75" hidden="false" customHeight="false" outlineLevel="0" collapsed="false">
      <c r="A26" s="0" t="n">
        <v>869.23</v>
      </c>
      <c r="B26" s="0" t="e">
        <f aca="false">A26/$D$3</f>
        <v>#VALUE!</v>
      </c>
      <c r="C26" s="0" t="e">
        <f aca="false">(A26-$C$2)/$D$2</f>
        <v>#VALUE!</v>
      </c>
      <c r="D26" s="0" t="e">
        <f aca="false">C26/$F$2</f>
        <v>#VALUE!</v>
      </c>
      <c r="E26" s="0" t="n">
        <v>0.31</v>
      </c>
      <c r="F26" s="0" t="n">
        <v>766253.21</v>
      </c>
      <c r="G26" s="0" t="n">
        <v>533.78233</v>
      </c>
      <c r="H26" s="0" t="n">
        <v>-12</v>
      </c>
      <c r="I26" s="0" t="n">
        <v>1</v>
      </c>
      <c r="J26" s="0" t="n">
        <v>534</v>
      </c>
      <c r="K26" s="0" t="n">
        <v>218</v>
      </c>
      <c r="L26" s="0" t="n">
        <v>303</v>
      </c>
      <c r="M26" s="0" t="n">
        <v>7</v>
      </c>
      <c r="N26" s="0" t="n">
        <v>0</v>
      </c>
      <c r="O26" s="0" t="n">
        <v>0.1312</v>
      </c>
      <c r="P26" s="0" t="s">
        <v>0</v>
      </c>
      <c r="Q26" s="0" t="n">
        <v>31</v>
      </c>
      <c r="R26" s="0" t="n">
        <v>52</v>
      </c>
    </row>
    <row r="27" customFormat="false" ht="12.75" hidden="false" customHeight="false" outlineLevel="0" collapsed="false">
      <c r="A27" s="0" t="n">
        <v>833.92</v>
      </c>
      <c r="B27" s="0" t="e">
        <f aca="false">A27/$D$3</f>
        <v>#VALUE!</v>
      </c>
      <c r="C27" s="0" t="e">
        <f aca="false">(A27-$C$2)/$D$2</f>
        <v>#VALUE!</v>
      </c>
      <c r="D27" s="0" t="e">
        <f aca="false">C27/$F$2</f>
        <v>#VALUE!</v>
      </c>
      <c r="E27" s="0" t="n">
        <v>0.3</v>
      </c>
      <c r="F27" s="0" t="n">
        <v>796605.68</v>
      </c>
      <c r="G27" s="0" t="n">
        <v>527.83596</v>
      </c>
      <c r="H27" s="0" t="n">
        <v>-4</v>
      </c>
      <c r="I27" s="0" t="n">
        <v>1</v>
      </c>
      <c r="J27" s="0" t="n">
        <v>528</v>
      </c>
      <c r="K27" s="0" t="n">
        <v>164</v>
      </c>
      <c r="L27" s="0" t="n">
        <v>173</v>
      </c>
      <c r="M27" s="0" t="n">
        <v>3</v>
      </c>
      <c r="N27" s="0" t="n">
        <v>0</v>
      </c>
      <c r="O27" s="0" t="n">
        <v>0.1312</v>
      </c>
      <c r="P27" s="0" t="s">
        <v>0</v>
      </c>
      <c r="Q27" s="0" t="n">
        <v>30</v>
      </c>
      <c r="R27" s="0" t="n">
        <v>58</v>
      </c>
    </row>
    <row r="28" customFormat="false" ht="12.75" hidden="false" customHeight="false" outlineLevel="0" collapsed="false">
      <c r="A28" s="0" t="n">
        <v>753.26</v>
      </c>
      <c r="B28" s="0" t="e">
        <f aca="false">A28/$D$3</f>
        <v>#VALUE!</v>
      </c>
      <c r="C28" s="0" t="e">
        <f aca="false">(A28-$C$2)/$D$2</f>
        <v>#VALUE!</v>
      </c>
      <c r="D28" s="0" t="e">
        <f aca="false">C28/$F$2</f>
        <v>#VALUE!</v>
      </c>
      <c r="E28" s="0" t="n">
        <v>0.27</v>
      </c>
      <c r="F28" s="0" t="n">
        <v>386942.54</v>
      </c>
      <c r="G28" s="0" t="n">
        <v>417.84911</v>
      </c>
      <c r="H28" s="0" t="n">
        <v>-2</v>
      </c>
      <c r="I28" s="0" t="n">
        <v>1</v>
      </c>
      <c r="J28" s="0" t="n">
        <v>418</v>
      </c>
      <c r="K28" s="0" t="n">
        <v>151</v>
      </c>
      <c r="L28" s="0" t="n">
        <v>141</v>
      </c>
      <c r="M28" s="0" t="n">
        <v>2</v>
      </c>
      <c r="N28" s="0" t="n">
        <v>0.054</v>
      </c>
      <c r="O28" s="0" t="n">
        <v>0.1312</v>
      </c>
      <c r="P28" s="0" t="s">
        <v>0</v>
      </c>
      <c r="Q28" s="0" t="n">
        <v>22</v>
      </c>
      <c r="R28" s="0" t="n">
        <v>44</v>
      </c>
    </row>
    <row r="29" customFormat="false" ht="12.75" hidden="false" customHeight="false" outlineLevel="0" collapsed="false">
      <c r="A29" s="0" t="n">
        <v>747.89</v>
      </c>
      <c r="B29" s="0" t="e">
        <f aca="false">A29/$D$3</f>
        <v>#VALUE!</v>
      </c>
      <c r="C29" s="0" t="e">
        <f aca="false">(A29-$C$2)/$D$2</f>
        <v>#VALUE!</v>
      </c>
      <c r="D29" s="0" t="e">
        <f aca="false">C29/$F$2</f>
        <v>#VALUE!</v>
      </c>
      <c r="E29" s="0" t="n">
        <v>0.27</v>
      </c>
      <c r="F29" s="0" t="n">
        <v>488393.73</v>
      </c>
      <c r="G29" s="0" t="n">
        <v>465.79576</v>
      </c>
      <c r="H29" s="0" t="n">
        <v>-10</v>
      </c>
      <c r="I29" s="0" t="n">
        <v>1</v>
      </c>
      <c r="J29" s="0" t="n">
        <v>466</v>
      </c>
      <c r="K29" s="0" t="n">
        <v>204</v>
      </c>
      <c r="L29" s="0" t="n">
        <v>269</v>
      </c>
      <c r="M29" s="0" t="n">
        <v>6</v>
      </c>
      <c r="N29" s="0" t="n">
        <v>0.0065</v>
      </c>
      <c r="O29" s="0" t="n">
        <v>0.1312</v>
      </c>
      <c r="P29" s="0" t="s">
        <v>0</v>
      </c>
      <c r="Q29" s="0" t="n">
        <v>26</v>
      </c>
      <c r="R29" s="0" t="n">
        <v>44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2013-06-01T08:09:59Z</dcterms:created>
  <dc:creator>magnet</dc:creator>
  <dc:language>en-US</dc:language>
  <cp:lastModifiedBy>Ravi Sujith Dandamudi</cp:lastModifiedBy>
  <dcterms:modified xsi:type="dcterms:W3CDTF">2016-07-07T10:04:24Z</dcterms:modified>
  <cp:revision>0</cp:revision>
</cp:coreProperties>
</file>